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zana.leite\Documents\2025\Site\Diárias\"/>
    </mc:Choice>
  </mc:AlternateContent>
  <xr:revisionPtr revIDLastSave="0" documentId="8_{B3A7816A-F945-45AA-BD51-132BD4512BB9}" xr6:coauthVersionLast="45" xr6:coauthVersionMax="45" xr10:uidLastSave="{00000000-0000-0000-0000-000000000000}"/>
  <bookViews>
    <workbookView xWindow="-108" yWindow="-108" windowWidth="23256" windowHeight="12576" xr2:uid="{2B81D5F7-6651-4DFB-9628-BF05151DFBC7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<sst xmlns="http://schemas.openxmlformats.org/spreadsheetml/2006/main" count="34" uniqueCount="25">
  <si>
    <t>EMDAGRO- EMPRESA DE DESENVOLMENTO AGROPECUÁRIO DE SERGIPE</t>
  </si>
  <si>
    <t>DEMONSTRATIVO DE PAGAMENTO DE DÍARIAS</t>
  </si>
  <si>
    <t>PERÍODO DE 01 A 31/01/2025</t>
  </si>
  <si>
    <t>DANIELE PEREIAR ALVES</t>
  </si>
  <si>
    <t>MÉD. VETERINÁRIA</t>
  </si>
  <si>
    <t>02, 03, 06 A 10, 13, 14/01/25</t>
  </si>
  <si>
    <t>FISCALIZAÇÃO PARA REGISTRO ( VIGILÂNCIA PNSA ), COLHEITA DE MATERIAL PARA O PLANO DE VIGILÂNCIA DE INFLUENZA AVIÁRIA E DOENÇA DE NEWCASTLE</t>
  </si>
  <si>
    <t>CUMBE, ARÉIA BRANCA, N. SRA. DE LOURDES, MOITA BONITRA, CAMPO DO BRITO, PINHÃO</t>
  </si>
  <si>
    <t>JEFERSON OLIVEIRA DA CONCEIÇÃO</t>
  </si>
  <si>
    <t>DIRETOR I</t>
  </si>
  <si>
    <t>LUCIVALDO COSTA SOUZA</t>
  </si>
  <si>
    <t xml:space="preserve">CLASSIFICADOR </t>
  </si>
  <si>
    <t>02, 03, 06 A 10, 13 A 17, 20 A 24, 27 A 31/01/25</t>
  </si>
  <si>
    <t>FISCALIZAÇÃO EM FEIRAS DE ANIMAIS, FRIGORÍFICOS, TRANSITO DE ANIMAIS EM BLITZ E VAQUEJADAS</t>
  </si>
  <si>
    <t>ITABAIANA, TOBIAS BARRETO, N. SRA. DA GLÓRIA, LAGARTO, ESTÂNCIA, AQUIDABÃ, PROPRIÁ, ITAPORANGA, LARANJEIRAS, FREI PAULO</t>
  </si>
  <si>
    <t>ROOSEWELT ALEXANDRE DE SOUZA SILVA</t>
  </si>
  <si>
    <t>TÉC. AGRÍCOLA</t>
  </si>
  <si>
    <t>RUY FERNANDO OLIVEIRA COSTA</t>
  </si>
  <si>
    <t>AUX.ADM. FISC. MÓVEL</t>
  </si>
  <si>
    <t>04 A 09, 12 A 17, 20 A 31/01/25</t>
  </si>
  <si>
    <t>FISCALIZAÇÃO EM FEIRAS DE ANIMAIS, FRIGORÍFICOS, TRANSITO DE ANIMAIS EM BR. 101, 235, BLITZ E VAQUEJADAS</t>
  </si>
  <si>
    <t xml:space="preserve">PORTO DA FOLHA, NITEROI, AQUIDABÃ, N. SRA. DA GLÓRIA, ITABAIANA, </t>
  </si>
  <si>
    <t>VALMIR OLIVEIRA LOPES</t>
  </si>
  <si>
    <t>TÉC. AGROPECUÁRIA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</si>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</sst>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4" fontId="2" fillId="0" borderId="1" xfId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7BCBC-6C87-49CF-B66F-5C3571A3560A}">
  <dimension ref="A2:F11"/>
  <sheetViews>
    <sheetView tabSelected="1" topLeftCell="A7" workbookViewId="0">
      <selection activeCell="H7" sqref="H7"/>
    </sheetView>
  </sheetViews>
  <sheetFormatPr defaultRowHeight="14.4" x14ac:dyDescent="0.3"/>
  <cols>
    <col min="1" max="1" width="17.77734375" customWidth="1"/>
    <col min="2" max="2" width="20.77734375" customWidth="1"/>
    <col min="3" max="3" width="33.109375" customWidth="1"/>
    <col min="4" max="4" width="45.88671875" customWidth="1"/>
    <col min="5" max="5" width="24.21875" customWidth="1"/>
    <col min="6" max="6" width="18.109375" customWidth="1"/>
  </cols>
  <sheetData>
    <row r="2" spans="1:6" ht="21" x14ac:dyDescent="0.3">
      <c r="A2" s="1" t="s">
        <v>0</v>
      </c>
      <c r="B2" s="1"/>
      <c r="C2" s="1"/>
      <c r="D2" s="1"/>
      <c r="E2" s="1"/>
      <c r="F2" s="1"/>
    </row>
    <row r="3" spans="1:6" ht="21" x14ac:dyDescent="0.3">
      <c r="A3" s="1" t="s">
        <v>1</v>
      </c>
      <c r="B3" s="1"/>
      <c r="C3" s="1"/>
      <c r="D3" s="1"/>
      <c r="E3" s="1"/>
      <c r="F3" s="1"/>
    </row>
    <row r="4" spans="1:6" ht="21" x14ac:dyDescent="0.3">
      <c r="A4" s="1" t="s">
        <v>2</v>
      </c>
      <c r="B4" s="1"/>
      <c r="C4" s="1"/>
      <c r="D4" s="1"/>
      <c r="E4" s="1"/>
      <c r="F4" s="1"/>
    </row>
    <row r="5" spans="1:6" ht="409.6" x14ac:dyDescent="0.3">
      <c r="A5" s="2" t="s">
        <v>3</v>
      </c>
      <c r="B5" s="2" t="s">
        <v>4</v>
      </c>
      <c r="C5" s="3" t="s">
        <v>5</v>
      </c>
      <c r="D5" s="2" t="s">
        <v>6</v>
      </c>
      <c r="E5" s="3" t="s">
        <v>7</v>
      </c>
      <c r="F5" s="4">
        <v>375</v>
      </c>
    </row>
    <row r="6" spans="1:6" ht="409.6" x14ac:dyDescent="0.3">
      <c r="A6" s="2" t="s">
        <v>8</v>
      </c>
      <c r="B6" s="2" t="s">
        <v>9</v>
      </c>
      <c r="C6" s="3" t="s">
        <v>5</v>
      </c>
      <c r="D6" s="2" t="s">
        <v>6</v>
      </c>
      <c r="E6" s="3" t="s">
        <v>7</v>
      </c>
      <c r="F6" s="4">
        <v>375</v>
      </c>
    </row>
    <row r="7" spans="1:6" ht="409.6" x14ac:dyDescent="0.3">
      <c r="A7" s="2" t="s">
        <v>10</v>
      </c>
      <c r="B7" s="2" t="s">
        <v>11</v>
      </c>
      <c r="C7" s="2" t="s">
        <v>12</v>
      </c>
      <c r="D7" s="2" t="s">
        <v>13</v>
      </c>
      <c r="E7" s="2" t="s">
        <v>14</v>
      </c>
      <c r="F7" s="4">
        <v>975</v>
      </c>
    </row>
    <row r="8" spans="1:6" ht="409.6" x14ac:dyDescent="0.3">
      <c r="A8" s="2" t="s">
        <v>15</v>
      </c>
      <c r="B8" s="2" t="s">
        <v>16</v>
      </c>
      <c r="C8" s="2" t="s">
        <v>12</v>
      </c>
      <c r="D8" s="2" t="s">
        <v>13</v>
      </c>
      <c r="E8" s="2" t="s">
        <v>14</v>
      </c>
      <c r="F8" s="4">
        <v>975</v>
      </c>
    </row>
    <row r="9" spans="1:6" ht="409.6" x14ac:dyDescent="0.3">
      <c r="A9" s="2" t="s">
        <v>17</v>
      </c>
      <c r="B9" s="2" t="s">
        <v>18</v>
      </c>
      <c r="C9" s="2" t="s">
        <v>19</v>
      </c>
      <c r="D9" s="2" t="s">
        <v>20</v>
      </c>
      <c r="E9" s="2" t="s">
        <v>21</v>
      </c>
      <c r="F9" s="4">
        <v>975</v>
      </c>
    </row>
    <row r="10" spans="1:6" ht="409.6" x14ac:dyDescent="0.3">
      <c r="A10" s="2" t="s">
        <v>22</v>
      </c>
      <c r="B10" s="2" t="s">
        <v>23</v>
      </c>
      <c r="C10" s="2" t="s">
        <v>12</v>
      </c>
      <c r="D10" s="2" t="s">
        <v>13</v>
      </c>
      <c r="E10" s="2" t="s">
        <v>14</v>
      </c>
      <c r="F10" s="4">
        <v>975</v>
      </c>
    </row>
    <row r="11" spans="1:6" ht="21" x14ac:dyDescent="0.3">
      <c r="A11" s="5" t="s">
        <v>24</v>
      </c>
      <c r="B11" s="5"/>
      <c r="C11" s="5"/>
      <c r="D11" s="5"/>
      <c r="E11" s="5"/>
      <c r="F11" s="4">
        <f>SUM(F5:F10)</f>
        <v>4650</v>
      </c>
    </row>
  </sheetData>
  <mergeCells count="4">
    <mergeCell ref="A2:F2"/>
    <mergeCell ref="A3:F3"/>
    <mergeCell ref="A4:F4"/>
    <mergeCell ref="A11:E1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Suzana Leite</dc:creator>
  <cp:lastModifiedBy>Suzana Leite</cp:lastModifiedBy>
  <dcterms:created xsi:type="dcterms:W3CDTF">2025-02-11T11:26:33Z</dcterms:created>
  <dcterms:modified xsi:type="dcterms:W3CDTF">2025-02-11T11:28:47Z</dcterms:modified>
</cp:coreProperties>
</file>